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PROVVISORIA X ord punt" sheetId="1" r:id="rId1"/>
    <sheet name="PROVVISORIA X pubbl albo" sheetId="2" r:id="rId2"/>
  </sheets>
  <definedNames>
    <definedName name="_xlnm.Print_Area" localSheetId="0">'PROVVISORIA X ord punt'!$A$1:$X$12</definedName>
    <definedName name="_xlnm.Print_Area" localSheetId="1">'PROVVISORIA X pubbl albo'!$A$1:$X$12</definedName>
    <definedName name="_xlnm.Print_Titles" localSheetId="0">'PROVVISORIA X ord punt'!$4:$6</definedName>
    <definedName name="_xlnm.Print_Titles" localSheetId="1">'PROVVISORIA X pubbl albo'!$4:$6</definedName>
  </definedNames>
  <calcPr fullCalcOnLoad="1"/>
</workbook>
</file>

<file path=xl/sharedStrings.xml><?xml version="1.0" encoding="utf-8"?>
<sst xmlns="http://schemas.openxmlformats.org/spreadsheetml/2006/main" count="94" uniqueCount="51">
  <si>
    <t>Comp. nucleo</t>
  </si>
  <si>
    <t>Nominativo</t>
  </si>
  <si>
    <t>Codice Fiscale</t>
  </si>
  <si>
    <t>Indirizzo</t>
  </si>
  <si>
    <t>Reddito ISEE</t>
  </si>
  <si>
    <t>3b</t>
  </si>
  <si>
    <t>Punti</t>
  </si>
  <si>
    <t>CONDIZIONI SOGGETTIVE</t>
  </si>
  <si>
    <t>CONDIZIONI OGGETTIVE</t>
  </si>
  <si>
    <t>Prot. N.</t>
  </si>
  <si>
    <t>N. Ord.</t>
  </si>
  <si>
    <t>reddito nucleo familiare</t>
  </si>
  <si>
    <t>composizione nucleo familaire</t>
  </si>
  <si>
    <t>presenza di anziani &gt; 65 anni</t>
  </si>
  <si>
    <t>presenza di portatori di handicap</t>
  </si>
  <si>
    <t>nuclei familiari monoparentali con minori</t>
  </si>
  <si>
    <t>nuclei familiari composti esclusivamente da giovani &lt; 30 anni</t>
  </si>
  <si>
    <t xml:space="preserve">nuclei familiari composti esclusivamente anziani &gt; 65 anni </t>
  </si>
  <si>
    <t>presenza continuativa in precedenti graduatorie erp</t>
  </si>
  <si>
    <t>residenza continuativa nel Comune</t>
  </si>
  <si>
    <t>alloggio improprio</t>
  </si>
  <si>
    <t>alloggio antigenico</t>
  </si>
  <si>
    <t>alloggio inadeguato</t>
  </si>
  <si>
    <t>alloggio non accessibile a p.h.</t>
  </si>
  <si>
    <t>alloggio procurato a titolo precario</t>
  </si>
  <si>
    <t>alloggio d arilasciarsi</t>
  </si>
  <si>
    <t>IL PRESIDENTE                                           DELLA COMMISSIONE</t>
  </si>
  <si>
    <t>IL SEGRETARIO                                               DELLA COMMISSIONE</t>
  </si>
  <si>
    <t>scheda analitica dei punteggi assegnati in sede GRADUATORIA PROVVISORIA alle domande per  l'assegnazione di alloggi erp ai sensi della L.R. n. 22/2006 e successive modifiche ed integrazioni</t>
  </si>
  <si>
    <t>\</t>
  </si>
  <si>
    <t>f.to Antonella Leonori</t>
  </si>
  <si>
    <t>f.to Dott.Alessio Sacchi</t>
  </si>
  <si>
    <t>presenza di minori &lt;14 anni</t>
  </si>
  <si>
    <t>3646/2021</t>
  </si>
  <si>
    <t>3645/2021</t>
  </si>
  <si>
    <t>ALEKE EMMANUEL NWORIE</t>
  </si>
  <si>
    <t>LKAMNL82A01Z335Y</t>
  </si>
  <si>
    <t>VIA MERLONI 158</t>
  </si>
  <si>
    <t>PASHKE NDOJA</t>
  </si>
  <si>
    <t>NDJPHK35C65Z100S</t>
  </si>
  <si>
    <t>VIA SCARFIOTTI 5</t>
  </si>
  <si>
    <t>COMUNE DI GAGLIOLE</t>
  </si>
  <si>
    <t>E</t>
  </si>
  <si>
    <t>*</t>
  </si>
  <si>
    <t>ESCLUSA X MANCANZA REQUISITI DI ACCESSO: ATTESTATO ISEE NON CORRISPONDENTE AL N.F.</t>
  </si>
  <si>
    <t>f.to Dott.ssa Chiara Olivari</t>
  </si>
  <si>
    <t>BANDO COMUNALE DEL 1 SETTEMBRE 2021</t>
  </si>
  <si>
    <t>Graduatoria  provvisoria approvata nella seduta del 24/01/2022</t>
  </si>
  <si>
    <t>BANDO COMUNALE DEL 1^ SETTEMBRE 2021</t>
  </si>
  <si>
    <t>A. E. N.</t>
  </si>
  <si>
    <t>P. 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</si>
</sst>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1010409]General"/>
    <numFmt numFmtId="179" formatCode="&quot;€&quot;\ #,##0.00"/>
  </numFmts>
  <fonts count="43">
    <font>
      <sz val="10"/>
      <name val="Arial"/>
      <family val="0"/>
    </font>
    <font>
      <sz val="10"/>
      <color indexed="8"/>
      <name val="Arial"/>
      <family val="0"/>
    </font>
    <font>
      <sz val="6.95"/>
      <color indexed="8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Continuous" vertical="center" wrapText="1"/>
    </xf>
    <xf numFmtId="1" fontId="8" fillId="0" borderId="10" xfId="0" applyNumberFormat="1" applyFont="1" applyFill="1" applyBorder="1" applyAlignment="1">
      <alignment horizontal="centerContinuous" vertical="center" wrapText="1"/>
    </xf>
    <xf numFmtId="2" fontId="8" fillId="33" borderId="10" xfId="0" applyNumberFormat="1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1" fontId="3" fillId="0" borderId="0" xfId="0" applyNumberFormat="1" applyFont="1" applyFill="1" applyBorder="1" applyAlignment="1">
      <alignment horizontal="centerContinuous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42"/>
  <sheetViews>
    <sheetView showGridLines="0" tabSelected="1" zoomScale="130" zoomScaleNormal="130" zoomScalePageLayoutView="0" workbookViewId="0" topLeftCell="A1">
      <selection activeCell="F8" sqref="F8"/>
    </sheetView>
  </sheetViews>
  <sheetFormatPr defaultColWidth="9.140625" defaultRowHeight="12.75"/>
  <cols>
    <col min="1" max="1" width="3.8515625" style="14" customWidth="1"/>
    <col min="2" max="3" width="5.421875" style="14" customWidth="1"/>
    <col min="4" max="4" width="23.8515625" style="14" bestFit="1" customWidth="1"/>
    <col min="5" max="5" width="22.57421875" style="14" customWidth="1"/>
    <col min="6" max="6" width="25.00390625" style="14" customWidth="1"/>
    <col min="7" max="7" width="11.28125" style="22" bestFit="1" customWidth="1"/>
    <col min="8" max="8" width="4.28125" style="14" customWidth="1"/>
    <col min="9" max="9" width="4.28125" style="29" customWidth="1"/>
    <col min="10" max="15" width="4.28125" style="14" customWidth="1"/>
    <col min="16" max="16" width="4.28125" style="33" customWidth="1"/>
    <col min="17" max="17" width="4.28125" style="16" customWidth="1"/>
    <col min="18" max="23" width="4.28125" style="14" customWidth="1"/>
    <col min="24" max="24" width="10.28125" style="16" customWidth="1"/>
    <col min="25" max="25" width="7.421875" style="14" customWidth="1"/>
    <col min="26" max="16384" width="9.140625" style="14" customWidth="1"/>
  </cols>
  <sheetData>
    <row r="1" spans="1:24" ht="18" customHeight="1">
      <c r="A1" s="40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35.25" customHeight="1">
      <c r="A2" s="43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1:24" ht="20.25" customHeight="1">
      <c r="A3" s="43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ht="25.5" customHeight="1">
      <c r="A4" s="15"/>
      <c r="B4" s="5"/>
      <c r="C4" s="5"/>
      <c r="D4" s="5"/>
      <c r="E4" s="5"/>
      <c r="F4" s="5"/>
      <c r="G4" s="18"/>
      <c r="H4" s="46" t="s">
        <v>7</v>
      </c>
      <c r="I4" s="47"/>
      <c r="J4" s="47"/>
      <c r="K4" s="47"/>
      <c r="L4" s="47"/>
      <c r="M4" s="47"/>
      <c r="N4" s="47"/>
      <c r="O4" s="47"/>
      <c r="P4" s="47"/>
      <c r="Q4" s="48"/>
      <c r="R4" s="46" t="s">
        <v>8</v>
      </c>
      <c r="S4" s="47"/>
      <c r="T4" s="47"/>
      <c r="U4" s="47"/>
      <c r="V4" s="47"/>
      <c r="W4" s="48"/>
      <c r="X4" s="49" t="s">
        <v>6</v>
      </c>
    </row>
    <row r="5" spans="1:24" ht="12.75" customHeight="1">
      <c r="A5" s="53" t="s">
        <v>10</v>
      </c>
      <c r="B5" s="53" t="s">
        <v>9</v>
      </c>
      <c r="C5" s="53" t="s">
        <v>0</v>
      </c>
      <c r="D5" s="53" t="s">
        <v>1</v>
      </c>
      <c r="E5" s="53" t="s">
        <v>2</v>
      </c>
      <c r="F5" s="53" t="s">
        <v>3</v>
      </c>
      <c r="G5" s="55" t="s">
        <v>4</v>
      </c>
      <c r="H5" s="6">
        <v>1</v>
      </c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30">
        <v>9</v>
      </c>
      <c r="Q5" s="6">
        <v>10</v>
      </c>
      <c r="R5" s="6">
        <v>1</v>
      </c>
      <c r="S5" s="6">
        <v>2</v>
      </c>
      <c r="T5" s="6">
        <v>3</v>
      </c>
      <c r="U5" s="7" t="s">
        <v>5</v>
      </c>
      <c r="V5" s="6">
        <v>4</v>
      </c>
      <c r="W5" s="6">
        <v>5</v>
      </c>
      <c r="X5" s="50"/>
    </row>
    <row r="6" spans="1:24" ht="204" customHeight="1">
      <c r="A6" s="54"/>
      <c r="B6" s="54"/>
      <c r="C6" s="54"/>
      <c r="D6" s="54"/>
      <c r="E6" s="54"/>
      <c r="F6" s="54"/>
      <c r="G6" s="56"/>
      <c r="H6" s="1" t="s">
        <v>11</v>
      </c>
      <c r="I6" s="26" t="s">
        <v>12</v>
      </c>
      <c r="J6" s="1" t="s">
        <v>13</v>
      </c>
      <c r="K6" s="1" t="s">
        <v>14</v>
      </c>
      <c r="L6" s="23" t="s">
        <v>32</v>
      </c>
      <c r="M6" s="1" t="s">
        <v>15</v>
      </c>
      <c r="N6" s="1" t="s">
        <v>16</v>
      </c>
      <c r="O6" s="1" t="s">
        <v>17</v>
      </c>
      <c r="P6" s="31" t="s">
        <v>18</v>
      </c>
      <c r="Q6" s="2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51"/>
    </row>
    <row r="7" spans="1:24" s="13" customFormat="1" ht="25.5">
      <c r="A7" s="8">
        <v>1</v>
      </c>
      <c r="B7" s="9" t="s">
        <v>33</v>
      </c>
      <c r="C7" s="8">
        <v>1</v>
      </c>
      <c r="D7" s="10" t="s">
        <v>49</v>
      </c>
      <c r="E7" s="10"/>
      <c r="F7" s="10"/>
      <c r="G7" s="19">
        <v>0</v>
      </c>
      <c r="H7" s="11">
        <v>4</v>
      </c>
      <c r="I7" s="27">
        <v>1</v>
      </c>
      <c r="J7" s="11"/>
      <c r="K7" s="11"/>
      <c r="L7" s="11"/>
      <c r="M7" s="11"/>
      <c r="N7" s="11"/>
      <c r="O7" s="11"/>
      <c r="P7" s="24"/>
      <c r="Q7" s="24"/>
      <c r="R7" s="11"/>
      <c r="S7" s="11"/>
      <c r="T7" s="11"/>
      <c r="U7" s="11"/>
      <c r="V7" s="11"/>
      <c r="W7" s="11">
        <v>1</v>
      </c>
      <c r="X7" s="12">
        <f>SUM(H7:W7)</f>
        <v>6</v>
      </c>
    </row>
    <row r="8" spans="1:24" s="13" customFormat="1" ht="25.5">
      <c r="A8" s="8" t="s">
        <v>43</v>
      </c>
      <c r="B8" s="9" t="s">
        <v>34</v>
      </c>
      <c r="C8" s="8">
        <v>1</v>
      </c>
      <c r="D8" s="10" t="s">
        <v>50</v>
      </c>
      <c r="E8" s="10"/>
      <c r="F8" s="17"/>
      <c r="G8" s="37" t="s">
        <v>44</v>
      </c>
      <c r="H8" s="34"/>
      <c r="I8" s="35"/>
      <c r="J8" s="34"/>
      <c r="K8" s="34"/>
      <c r="L8" s="34"/>
      <c r="M8" s="34"/>
      <c r="N8" s="34"/>
      <c r="O8" s="34"/>
      <c r="P8" s="36"/>
      <c r="Q8" s="34"/>
      <c r="R8" s="34"/>
      <c r="S8" s="34"/>
      <c r="T8" s="34"/>
      <c r="U8" s="34"/>
      <c r="V8" s="34"/>
      <c r="W8" s="34"/>
      <c r="X8" s="12" t="s">
        <v>42</v>
      </c>
    </row>
    <row r="9" spans="1:24" s="3" customFormat="1" ht="54" customHeight="1">
      <c r="A9" s="52" t="s">
        <v>47</v>
      </c>
      <c r="B9" s="52"/>
      <c r="C9" s="52"/>
      <c r="D9" s="52"/>
      <c r="E9" s="52"/>
      <c r="F9" s="52"/>
      <c r="G9" s="20"/>
      <c r="I9" s="28"/>
      <c r="P9" s="32"/>
      <c r="Q9" s="4"/>
      <c r="X9" s="4"/>
    </row>
    <row r="10" spans="7:24" s="3" customFormat="1" ht="11.25">
      <c r="G10" s="20"/>
      <c r="I10" s="28"/>
      <c r="P10" s="32"/>
      <c r="Q10" s="4"/>
      <c r="X10" s="4"/>
    </row>
    <row r="11" spans="4:24" s="3" customFormat="1" ht="22.5">
      <c r="D11" s="3" t="s">
        <v>27</v>
      </c>
      <c r="F11" s="3" t="s">
        <v>26</v>
      </c>
      <c r="G11" s="20"/>
      <c r="I11" s="28"/>
      <c r="N11" s="3" t="s">
        <v>29</v>
      </c>
      <c r="P11" s="32"/>
      <c r="Q11" s="4"/>
      <c r="X11" s="4"/>
    </row>
    <row r="12" spans="4:24" s="3" customFormat="1" ht="11.25">
      <c r="D12" s="3" t="s">
        <v>30</v>
      </c>
      <c r="F12" s="3" t="s">
        <v>45</v>
      </c>
      <c r="G12" s="20"/>
      <c r="I12" s="28"/>
      <c r="P12" s="32"/>
      <c r="Q12" s="4"/>
      <c r="X12" s="4"/>
    </row>
    <row r="13" spans="7:24" s="3" customFormat="1" ht="11.25">
      <c r="G13" s="20"/>
      <c r="I13" s="28"/>
      <c r="P13" s="32"/>
      <c r="Q13" s="4"/>
      <c r="X13" s="4"/>
    </row>
    <row r="14" spans="7:24" s="3" customFormat="1" ht="11.25">
      <c r="G14" s="20"/>
      <c r="I14" s="28"/>
      <c r="P14" s="32"/>
      <c r="Q14" s="4"/>
      <c r="X14" s="4"/>
    </row>
    <row r="15" spans="7:24" s="3" customFormat="1" ht="11.25">
      <c r="G15" s="20"/>
      <c r="I15" s="28"/>
      <c r="P15" s="32"/>
      <c r="Q15" s="4"/>
      <c r="X15" s="4"/>
    </row>
    <row r="16" spans="7:24" s="3" customFormat="1" ht="11.25">
      <c r="G16" s="20"/>
      <c r="I16" s="28"/>
      <c r="P16" s="32"/>
      <c r="Q16" s="4"/>
      <c r="X16" s="4"/>
    </row>
    <row r="17" spans="7:24" s="3" customFormat="1" ht="11.25">
      <c r="G17" s="20"/>
      <c r="I17" s="28"/>
      <c r="P17" s="32"/>
      <c r="Q17" s="4"/>
      <c r="X17" s="4"/>
    </row>
    <row r="18" spans="7:24" s="3" customFormat="1" ht="11.25">
      <c r="G18" s="20"/>
      <c r="I18" s="28"/>
      <c r="P18" s="32"/>
      <c r="Q18" s="4"/>
      <c r="X18" s="4"/>
    </row>
    <row r="19" spans="7:24" s="3" customFormat="1" ht="11.25">
      <c r="G19" s="20"/>
      <c r="I19" s="28"/>
      <c r="P19" s="32"/>
      <c r="Q19" s="4"/>
      <c r="X19" s="4"/>
    </row>
    <row r="20" spans="7:24" s="3" customFormat="1" ht="11.25">
      <c r="G20" s="20"/>
      <c r="I20" s="28"/>
      <c r="P20" s="32"/>
      <c r="Q20" s="4"/>
      <c r="X20" s="4"/>
    </row>
    <row r="21" spans="7:24" s="3" customFormat="1" ht="11.25">
      <c r="G21" s="21"/>
      <c r="I21" s="28"/>
      <c r="P21" s="32"/>
      <c r="Q21" s="4"/>
      <c r="X21" s="4"/>
    </row>
    <row r="22" spans="7:24" s="3" customFormat="1" ht="11.25">
      <c r="G22" s="21"/>
      <c r="I22" s="28"/>
      <c r="P22" s="32"/>
      <c r="Q22" s="4"/>
      <c r="X22" s="4"/>
    </row>
    <row r="23" spans="7:24" s="3" customFormat="1" ht="11.25">
      <c r="G23" s="20"/>
      <c r="I23" s="28"/>
      <c r="P23" s="32"/>
      <c r="Q23" s="4"/>
      <c r="X23" s="4"/>
    </row>
    <row r="24" spans="7:24" s="3" customFormat="1" ht="11.25">
      <c r="G24" s="20"/>
      <c r="I24" s="28"/>
      <c r="P24" s="32"/>
      <c r="Q24" s="4"/>
      <c r="X24" s="4"/>
    </row>
    <row r="25" spans="7:24" s="3" customFormat="1" ht="11.25">
      <c r="G25" s="20"/>
      <c r="I25" s="28"/>
      <c r="P25" s="32"/>
      <c r="Q25" s="4"/>
      <c r="X25" s="4"/>
    </row>
    <row r="26" spans="7:24" s="3" customFormat="1" ht="11.25">
      <c r="G26" s="20"/>
      <c r="I26" s="28"/>
      <c r="P26" s="32"/>
      <c r="Q26" s="4"/>
      <c r="X26" s="4"/>
    </row>
    <row r="27" spans="7:24" s="3" customFormat="1" ht="11.25">
      <c r="G27" s="20"/>
      <c r="I27" s="28"/>
      <c r="P27" s="32"/>
      <c r="Q27" s="4"/>
      <c r="X27" s="4"/>
    </row>
    <row r="28" spans="7:24" s="3" customFormat="1" ht="11.25">
      <c r="G28" s="20"/>
      <c r="I28" s="28"/>
      <c r="P28" s="32"/>
      <c r="Q28" s="4"/>
      <c r="X28" s="4"/>
    </row>
    <row r="29" spans="7:24" s="3" customFormat="1" ht="11.25">
      <c r="G29" s="20"/>
      <c r="I29" s="28"/>
      <c r="P29" s="32"/>
      <c r="Q29" s="4"/>
      <c r="X29" s="4"/>
    </row>
    <row r="30" spans="7:24" s="3" customFormat="1" ht="11.25">
      <c r="G30" s="20"/>
      <c r="I30" s="28"/>
      <c r="P30" s="32"/>
      <c r="Q30" s="4"/>
      <c r="X30" s="4"/>
    </row>
    <row r="31" spans="7:24" s="3" customFormat="1" ht="11.25">
      <c r="G31" s="20"/>
      <c r="I31" s="28"/>
      <c r="P31" s="32"/>
      <c r="Q31" s="4"/>
      <c r="X31" s="4"/>
    </row>
    <row r="32" spans="7:24" s="3" customFormat="1" ht="11.25">
      <c r="G32" s="20"/>
      <c r="I32" s="28"/>
      <c r="P32" s="32"/>
      <c r="Q32" s="4"/>
      <c r="X32" s="4"/>
    </row>
    <row r="33" spans="7:24" s="3" customFormat="1" ht="11.25">
      <c r="G33" s="20"/>
      <c r="I33" s="28"/>
      <c r="P33" s="32"/>
      <c r="Q33" s="4"/>
      <c r="X33" s="4"/>
    </row>
    <row r="34" spans="7:24" s="3" customFormat="1" ht="11.25">
      <c r="G34" s="20"/>
      <c r="I34" s="28"/>
      <c r="P34" s="32"/>
      <c r="Q34" s="4"/>
      <c r="X34" s="4"/>
    </row>
    <row r="35" spans="7:24" s="3" customFormat="1" ht="11.25">
      <c r="G35" s="20"/>
      <c r="I35" s="28"/>
      <c r="P35" s="32"/>
      <c r="Q35" s="4"/>
      <c r="X35" s="4"/>
    </row>
    <row r="36" spans="7:24" s="3" customFormat="1" ht="11.25">
      <c r="G36" s="20"/>
      <c r="I36" s="28"/>
      <c r="P36" s="32"/>
      <c r="Q36" s="4"/>
      <c r="X36" s="4"/>
    </row>
    <row r="37" spans="7:24" s="3" customFormat="1" ht="11.25">
      <c r="G37" s="20"/>
      <c r="I37" s="28"/>
      <c r="P37" s="32"/>
      <c r="Q37" s="4"/>
      <c r="X37" s="4"/>
    </row>
    <row r="38" spans="7:24" s="3" customFormat="1" ht="11.25">
      <c r="G38" s="20"/>
      <c r="I38" s="28"/>
      <c r="P38" s="32"/>
      <c r="Q38" s="4"/>
      <c r="X38" s="4"/>
    </row>
    <row r="39" spans="7:24" s="3" customFormat="1" ht="11.25">
      <c r="G39" s="20"/>
      <c r="I39" s="28"/>
      <c r="P39" s="32"/>
      <c r="Q39" s="4"/>
      <c r="X39" s="4"/>
    </row>
    <row r="40" spans="7:24" s="3" customFormat="1" ht="11.25">
      <c r="G40" s="20"/>
      <c r="I40" s="28"/>
      <c r="P40" s="32"/>
      <c r="Q40" s="4"/>
      <c r="X40" s="4"/>
    </row>
    <row r="41" spans="7:24" s="3" customFormat="1" ht="11.25">
      <c r="G41" s="20"/>
      <c r="I41" s="28"/>
      <c r="P41" s="32"/>
      <c r="Q41" s="4"/>
      <c r="X41" s="4"/>
    </row>
    <row r="42" spans="7:24" s="3" customFormat="1" ht="11.25">
      <c r="G42" s="20"/>
      <c r="I42" s="28"/>
      <c r="P42" s="32"/>
      <c r="Q42" s="4"/>
      <c r="X42" s="4"/>
    </row>
  </sheetData>
  <sheetProtection/>
  <mergeCells count="14">
    <mergeCell ref="A9:F9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H4:Q4"/>
    <mergeCell ref="R4:W4"/>
    <mergeCell ref="X4:X6"/>
    <mergeCell ref="G5:G6"/>
  </mergeCells>
  <printOptions/>
  <pageMargins left="0.58" right="0.75" top="0.51" bottom="0.41" header="0.5" footer="0.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2"/>
  <sheetViews>
    <sheetView showGridLines="0" zoomScale="130" zoomScaleNormal="130" zoomScalePageLayoutView="0" workbookViewId="0" topLeftCell="A1">
      <selection activeCell="AE6" sqref="AE6"/>
    </sheetView>
  </sheetViews>
  <sheetFormatPr defaultColWidth="9.140625" defaultRowHeight="12.75"/>
  <cols>
    <col min="1" max="1" width="3.8515625" style="14" customWidth="1"/>
    <col min="2" max="3" width="5.421875" style="14" customWidth="1"/>
    <col min="4" max="4" width="23.8515625" style="14" hidden="1" customWidth="1"/>
    <col min="5" max="5" width="22.57421875" style="14" hidden="1" customWidth="1"/>
    <col min="6" max="6" width="25.00390625" style="14" hidden="1" customWidth="1"/>
    <col min="7" max="7" width="11.28125" style="22" bestFit="1" customWidth="1"/>
    <col min="8" max="8" width="4.28125" style="14" customWidth="1"/>
    <col min="9" max="9" width="4.28125" style="29" customWidth="1"/>
    <col min="10" max="15" width="4.28125" style="14" customWidth="1"/>
    <col min="16" max="16" width="4.28125" style="33" customWidth="1"/>
    <col min="17" max="17" width="4.28125" style="16" customWidth="1"/>
    <col min="18" max="23" width="4.28125" style="14" customWidth="1"/>
    <col min="24" max="24" width="10.28125" style="16" customWidth="1"/>
    <col min="25" max="25" width="7.421875" style="14" customWidth="1"/>
    <col min="26" max="16384" width="9.140625" style="14" customWidth="1"/>
  </cols>
  <sheetData>
    <row r="1" spans="1:24" ht="18" customHeight="1">
      <c r="A1" s="40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35.25" customHeight="1">
      <c r="A2" s="43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1:24" ht="20.25" customHeight="1">
      <c r="A3" s="43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ht="25.5" customHeight="1">
      <c r="A4" s="15"/>
      <c r="B4" s="5"/>
      <c r="C4" s="5"/>
      <c r="D4" s="5"/>
      <c r="E4" s="5"/>
      <c r="F4" s="5"/>
      <c r="G4" s="18"/>
      <c r="H4" s="46" t="s">
        <v>7</v>
      </c>
      <c r="I4" s="47"/>
      <c r="J4" s="47"/>
      <c r="K4" s="47"/>
      <c r="L4" s="47"/>
      <c r="M4" s="47"/>
      <c r="N4" s="47"/>
      <c r="O4" s="47"/>
      <c r="P4" s="47"/>
      <c r="Q4" s="48"/>
      <c r="R4" s="46" t="s">
        <v>8</v>
      </c>
      <c r="S4" s="47"/>
      <c r="T4" s="47"/>
      <c r="U4" s="47"/>
      <c r="V4" s="47"/>
      <c r="W4" s="48"/>
      <c r="X4" s="49" t="s">
        <v>6</v>
      </c>
    </row>
    <row r="5" spans="1:24" ht="12.75" customHeight="1">
      <c r="A5" s="53" t="s">
        <v>10</v>
      </c>
      <c r="B5" s="53" t="s">
        <v>9</v>
      </c>
      <c r="C5" s="53" t="s">
        <v>0</v>
      </c>
      <c r="D5" s="53" t="s">
        <v>1</v>
      </c>
      <c r="E5" s="53" t="s">
        <v>2</v>
      </c>
      <c r="F5" s="53" t="s">
        <v>3</v>
      </c>
      <c r="G5" s="55" t="s">
        <v>4</v>
      </c>
      <c r="H5" s="6">
        <v>1</v>
      </c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30">
        <v>9</v>
      </c>
      <c r="Q5" s="6">
        <v>10</v>
      </c>
      <c r="R5" s="6">
        <v>1</v>
      </c>
      <c r="S5" s="6">
        <v>2</v>
      </c>
      <c r="T5" s="6">
        <v>3</v>
      </c>
      <c r="U5" s="7" t="s">
        <v>5</v>
      </c>
      <c r="V5" s="6">
        <v>4</v>
      </c>
      <c r="W5" s="6">
        <v>5</v>
      </c>
      <c r="X5" s="50"/>
    </row>
    <row r="6" spans="1:24" ht="204" customHeight="1">
      <c r="A6" s="54"/>
      <c r="B6" s="54"/>
      <c r="C6" s="54"/>
      <c r="D6" s="54"/>
      <c r="E6" s="54"/>
      <c r="F6" s="54"/>
      <c r="G6" s="56"/>
      <c r="H6" s="1" t="s">
        <v>11</v>
      </c>
      <c r="I6" s="26" t="s">
        <v>12</v>
      </c>
      <c r="J6" s="1" t="s">
        <v>13</v>
      </c>
      <c r="K6" s="1" t="s">
        <v>14</v>
      </c>
      <c r="L6" s="23" t="s">
        <v>32</v>
      </c>
      <c r="M6" s="1" t="s">
        <v>15</v>
      </c>
      <c r="N6" s="1" t="s">
        <v>16</v>
      </c>
      <c r="O6" s="1" t="s">
        <v>17</v>
      </c>
      <c r="P6" s="31" t="s">
        <v>18</v>
      </c>
      <c r="Q6" s="2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51"/>
    </row>
    <row r="7" spans="1:24" s="13" customFormat="1" ht="25.5">
      <c r="A7" s="8">
        <v>1</v>
      </c>
      <c r="B7" s="9" t="s">
        <v>33</v>
      </c>
      <c r="C7" s="8">
        <v>1</v>
      </c>
      <c r="D7" s="10" t="s">
        <v>35</v>
      </c>
      <c r="E7" s="10" t="s">
        <v>36</v>
      </c>
      <c r="F7" s="10" t="s">
        <v>37</v>
      </c>
      <c r="G7" s="19">
        <v>0</v>
      </c>
      <c r="H7" s="11">
        <v>4</v>
      </c>
      <c r="I7" s="27">
        <v>1</v>
      </c>
      <c r="J7" s="11"/>
      <c r="K7" s="11"/>
      <c r="L7" s="11"/>
      <c r="M7" s="11"/>
      <c r="N7" s="11"/>
      <c r="O7" s="11"/>
      <c r="P7" s="24"/>
      <c r="Q7" s="24"/>
      <c r="R7" s="11"/>
      <c r="S7" s="11"/>
      <c r="T7" s="11"/>
      <c r="U7" s="11"/>
      <c r="V7" s="11"/>
      <c r="W7" s="11">
        <v>1</v>
      </c>
      <c r="X7" s="12">
        <f>SUM(H7:W7)</f>
        <v>6</v>
      </c>
    </row>
    <row r="8" spans="1:24" s="13" customFormat="1" ht="25.5">
      <c r="A8" s="8" t="s">
        <v>43</v>
      </c>
      <c r="B8" s="9" t="s">
        <v>34</v>
      </c>
      <c r="C8" s="8">
        <v>1</v>
      </c>
      <c r="D8" s="10" t="s">
        <v>38</v>
      </c>
      <c r="E8" s="10" t="s">
        <v>39</v>
      </c>
      <c r="F8" s="17" t="s">
        <v>40</v>
      </c>
      <c r="G8" s="37" t="s">
        <v>44</v>
      </c>
      <c r="H8" s="34"/>
      <c r="I8" s="35"/>
      <c r="J8" s="34"/>
      <c r="K8" s="34"/>
      <c r="L8" s="34"/>
      <c r="M8" s="34"/>
      <c r="N8" s="34"/>
      <c r="O8" s="34"/>
      <c r="P8" s="36"/>
      <c r="Q8" s="34"/>
      <c r="R8" s="34"/>
      <c r="S8" s="34"/>
      <c r="T8" s="34"/>
      <c r="U8" s="34"/>
      <c r="V8" s="34"/>
      <c r="W8" s="34"/>
      <c r="X8" s="12" t="s">
        <v>42</v>
      </c>
    </row>
    <row r="9" spans="7:24" s="3" customFormat="1" ht="34.5" customHeight="1">
      <c r="G9" s="57" t="s">
        <v>47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4"/>
    </row>
    <row r="10" spans="7:24" s="3" customFormat="1" ht="11.25">
      <c r="G10" s="20"/>
      <c r="I10" s="28"/>
      <c r="P10" s="32"/>
      <c r="Q10" s="4"/>
      <c r="X10" s="4"/>
    </row>
    <row r="11" spans="4:24" s="3" customFormat="1" ht="22.5">
      <c r="D11" s="3" t="s">
        <v>27</v>
      </c>
      <c r="F11" s="3" t="s">
        <v>26</v>
      </c>
      <c r="G11" s="20"/>
      <c r="H11" s="38" t="s">
        <v>27</v>
      </c>
      <c r="I11" s="39"/>
      <c r="J11" s="38"/>
      <c r="K11" s="38"/>
      <c r="L11" s="38"/>
      <c r="M11" s="38"/>
      <c r="N11" s="3" t="s">
        <v>29</v>
      </c>
      <c r="P11" s="32"/>
      <c r="Q11" s="4"/>
      <c r="S11" s="38" t="s">
        <v>26</v>
      </c>
      <c r="T11" s="38"/>
      <c r="U11" s="38"/>
      <c r="V11" s="38"/>
      <c r="W11" s="38"/>
      <c r="X11" s="4"/>
    </row>
    <row r="12" spans="4:24" s="3" customFormat="1" ht="11.25">
      <c r="D12" s="3" t="s">
        <v>30</v>
      </c>
      <c r="F12" s="3" t="s">
        <v>31</v>
      </c>
      <c r="G12" s="20"/>
      <c r="H12" s="39" t="s">
        <v>30</v>
      </c>
      <c r="I12" s="39"/>
      <c r="J12" s="38"/>
      <c r="K12" s="38"/>
      <c r="L12" s="38"/>
      <c r="M12" s="38"/>
      <c r="P12" s="32"/>
      <c r="Q12" s="4"/>
      <c r="S12" s="38" t="s">
        <v>45</v>
      </c>
      <c r="T12" s="38"/>
      <c r="U12" s="38"/>
      <c r="V12" s="38"/>
      <c r="W12" s="38"/>
      <c r="X12" s="4"/>
    </row>
    <row r="13" spans="7:24" s="3" customFormat="1" ht="11.25">
      <c r="G13" s="20"/>
      <c r="I13" s="28"/>
      <c r="P13" s="32"/>
      <c r="Q13" s="4"/>
      <c r="X13" s="4"/>
    </row>
    <row r="14" spans="7:24" s="3" customFormat="1" ht="11.25">
      <c r="G14" s="20"/>
      <c r="I14" s="28"/>
      <c r="P14" s="32"/>
      <c r="Q14" s="4"/>
      <c r="X14" s="4"/>
    </row>
    <row r="15" spans="7:24" s="3" customFormat="1" ht="11.25">
      <c r="G15" s="20"/>
      <c r="I15" s="28"/>
      <c r="P15" s="32"/>
      <c r="Q15" s="4"/>
      <c r="X15" s="4"/>
    </row>
    <row r="16" spans="7:24" s="3" customFormat="1" ht="11.25">
      <c r="G16" s="20"/>
      <c r="I16" s="28"/>
      <c r="P16" s="32"/>
      <c r="Q16" s="4"/>
      <c r="X16" s="4"/>
    </row>
    <row r="17" spans="7:24" s="3" customFormat="1" ht="11.25">
      <c r="G17" s="20"/>
      <c r="I17" s="28"/>
      <c r="P17" s="32"/>
      <c r="Q17" s="4"/>
      <c r="X17" s="4"/>
    </row>
    <row r="18" spans="7:24" s="3" customFormat="1" ht="11.25">
      <c r="G18" s="20"/>
      <c r="I18" s="28"/>
      <c r="P18" s="32"/>
      <c r="Q18" s="4"/>
      <c r="X18" s="4"/>
    </row>
    <row r="19" spans="7:24" s="3" customFormat="1" ht="11.25">
      <c r="G19" s="20"/>
      <c r="I19" s="28"/>
      <c r="P19" s="32"/>
      <c r="Q19" s="4"/>
      <c r="X19" s="4"/>
    </row>
    <row r="20" spans="7:24" s="3" customFormat="1" ht="11.25">
      <c r="G20" s="20"/>
      <c r="I20" s="28"/>
      <c r="P20" s="32"/>
      <c r="Q20" s="4"/>
      <c r="X20" s="4"/>
    </row>
    <row r="21" spans="7:24" s="3" customFormat="1" ht="11.25">
      <c r="G21" s="21"/>
      <c r="I21" s="28"/>
      <c r="P21" s="32"/>
      <c r="Q21" s="4"/>
      <c r="X21" s="4"/>
    </row>
    <row r="22" spans="7:24" s="3" customFormat="1" ht="11.25">
      <c r="G22" s="21"/>
      <c r="I22" s="28"/>
      <c r="P22" s="32"/>
      <c r="Q22" s="4"/>
      <c r="X22" s="4"/>
    </row>
    <row r="23" spans="7:24" s="3" customFormat="1" ht="11.25">
      <c r="G23" s="20"/>
      <c r="I23" s="28"/>
      <c r="N23" s="39"/>
      <c r="O23" s="28"/>
      <c r="X23" s="4"/>
    </row>
    <row r="24" spans="7:24" s="3" customFormat="1" ht="11.25">
      <c r="G24" s="20"/>
      <c r="I24" s="28"/>
      <c r="P24" s="32"/>
      <c r="Q24" s="4"/>
      <c r="X24" s="4"/>
    </row>
    <row r="25" spans="7:24" s="3" customFormat="1" ht="11.25">
      <c r="G25" s="20"/>
      <c r="I25" s="28"/>
      <c r="P25" s="32"/>
      <c r="Q25" s="4"/>
      <c r="X25" s="4"/>
    </row>
    <row r="26" spans="7:24" s="3" customFormat="1" ht="11.25">
      <c r="G26" s="20"/>
      <c r="I26" s="28"/>
      <c r="P26" s="32"/>
      <c r="Q26" s="4"/>
      <c r="X26" s="4"/>
    </row>
    <row r="27" spans="7:24" s="3" customFormat="1" ht="11.25">
      <c r="G27" s="20"/>
      <c r="I27" s="28"/>
      <c r="P27" s="32"/>
      <c r="Q27" s="4"/>
      <c r="X27" s="4"/>
    </row>
    <row r="28" spans="7:24" s="3" customFormat="1" ht="11.25">
      <c r="G28" s="20"/>
      <c r="I28" s="28"/>
      <c r="P28" s="32"/>
      <c r="Q28" s="4"/>
      <c r="X28" s="4"/>
    </row>
    <row r="29" spans="7:24" s="3" customFormat="1" ht="11.25">
      <c r="G29" s="20"/>
      <c r="I29" s="28"/>
      <c r="P29" s="32"/>
      <c r="Q29" s="4"/>
      <c r="X29" s="4"/>
    </row>
    <row r="30" spans="7:24" s="3" customFormat="1" ht="11.25">
      <c r="G30" s="20"/>
      <c r="I30" s="28"/>
      <c r="P30" s="32"/>
      <c r="Q30" s="4"/>
      <c r="X30" s="4"/>
    </row>
    <row r="31" spans="7:24" s="3" customFormat="1" ht="11.25">
      <c r="G31" s="20"/>
      <c r="I31" s="28"/>
      <c r="P31" s="32"/>
      <c r="Q31" s="4"/>
      <c r="X31" s="4"/>
    </row>
    <row r="32" spans="7:24" s="3" customFormat="1" ht="11.25">
      <c r="G32" s="20"/>
      <c r="I32" s="28"/>
      <c r="P32" s="32"/>
      <c r="Q32" s="4"/>
      <c r="X32" s="4"/>
    </row>
    <row r="33" spans="7:24" s="3" customFormat="1" ht="11.25">
      <c r="G33" s="20"/>
      <c r="I33" s="28"/>
      <c r="P33" s="32"/>
      <c r="Q33" s="4"/>
      <c r="X33" s="4"/>
    </row>
    <row r="34" spans="7:24" s="3" customFormat="1" ht="11.25">
      <c r="G34" s="20"/>
      <c r="I34" s="28"/>
      <c r="P34" s="32"/>
      <c r="Q34" s="4"/>
      <c r="X34" s="4"/>
    </row>
    <row r="35" spans="7:24" s="3" customFormat="1" ht="11.25">
      <c r="G35" s="20"/>
      <c r="I35" s="28"/>
      <c r="P35" s="32"/>
      <c r="Q35" s="4"/>
      <c r="X35" s="4"/>
    </row>
    <row r="36" spans="7:24" s="3" customFormat="1" ht="11.25">
      <c r="G36" s="20"/>
      <c r="I36" s="28"/>
      <c r="P36" s="32"/>
      <c r="Q36" s="4"/>
      <c r="X36" s="4"/>
    </row>
    <row r="37" spans="7:24" s="3" customFormat="1" ht="11.25">
      <c r="G37" s="20"/>
      <c r="I37" s="28"/>
      <c r="P37" s="32"/>
      <c r="Q37" s="4"/>
      <c r="X37" s="4"/>
    </row>
    <row r="38" spans="7:24" s="3" customFormat="1" ht="11.25">
      <c r="G38" s="20"/>
      <c r="I38" s="28"/>
      <c r="P38" s="32"/>
      <c r="Q38" s="4"/>
      <c r="X38" s="4"/>
    </row>
    <row r="39" spans="7:24" s="3" customFormat="1" ht="11.25">
      <c r="G39" s="20"/>
      <c r="I39" s="28"/>
      <c r="P39" s="32"/>
      <c r="Q39" s="4"/>
      <c r="X39" s="4"/>
    </row>
    <row r="40" spans="7:24" s="3" customFormat="1" ht="11.25">
      <c r="G40" s="20"/>
      <c r="I40" s="28"/>
      <c r="P40" s="32"/>
      <c r="Q40" s="4"/>
      <c r="X40" s="4"/>
    </row>
    <row r="41" spans="7:24" s="3" customFormat="1" ht="11.25">
      <c r="G41" s="20"/>
      <c r="I41" s="28"/>
      <c r="P41" s="32"/>
      <c r="Q41" s="4"/>
      <c r="X41" s="4"/>
    </row>
    <row r="42" spans="7:24" s="3" customFormat="1" ht="11.25">
      <c r="G42" s="20"/>
      <c r="I42" s="28"/>
      <c r="P42" s="32"/>
      <c r="Q42" s="4"/>
      <c r="X42" s="4"/>
    </row>
  </sheetData>
  <sheetProtection/>
  <mergeCells count="14">
    <mergeCell ref="G9:W9"/>
    <mergeCell ref="A5:A6"/>
    <mergeCell ref="B5:B6"/>
    <mergeCell ref="C5:C6"/>
    <mergeCell ref="D5:D6"/>
    <mergeCell ref="E5:E6"/>
    <mergeCell ref="F5:F6"/>
    <mergeCell ref="G5:G6"/>
    <mergeCell ref="A1:X1"/>
    <mergeCell ref="A2:X2"/>
    <mergeCell ref="A3:X3"/>
    <mergeCell ref="H4:Q4"/>
    <mergeCell ref="R4:W4"/>
    <mergeCell ref="X4:X6"/>
  </mergeCells>
  <printOptions/>
  <pageMargins left="0.58" right="0.75" top="0.51" bottom="0.41" header="0.5" footer="0.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sersoc3</dc:creator>
  <cp:keywords/>
  <dc:description/>
  <cp:lastModifiedBy>trib.1</cp:lastModifiedBy>
  <cp:lastPrinted>2022-01-24T15:21:31Z</cp:lastPrinted>
  <dcterms:created xsi:type="dcterms:W3CDTF">2009-07-04T08:47:46Z</dcterms:created>
  <dcterms:modified xsi:type="dcterms:W3CDTF">2022-01-26T09:19:31Z</dcterms:modified>
  <cp:category/>
  <cp:version/>
  <cp:contentType/>
  <cp:contentStatus/>
</cp:coreProperties>
</file>